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giovannycifuentes/Desktop/"/>
    </mc:Choice>
  </mc:AlternateContent>
  <xr:revisionPtr revIDLastSave="0" documentId="13_ncr:1_{82150688-30ED-D846-8963-5E85F3959DAF}" xr6:coauthVersionLast="45" xr6:coauthVersionMax="45" xr10:uidLastSave="{00000000-0000-0000-0000-000000000000}"/>
  <bookViews>
    <workbookView xWindow="700" yWindow="560" windowWidth="27740" windowHeight="11460" xr2:uid="{00000000-000D-0000-FFFF-FFFF00000000}"/>
  </bookViews>
  <sheets>
    <sheet name="Introduccion" sheetId="9" r:id="rId1"/>
    <sheet name="Preguntas" sheetId="6" r:id="rId2"/>
    <sheet name="Grafico" sheetId="7" r:id="rId3"/>
    <sheet name="©" sheetId="10" r:id="rId4"/>
  </sheets>
  <externalReferences>
    <externalReference r:id="rId5"/>
  </externalReferences>
  <definedNames>
    <definedName name="Equipo" localSheetId="3">'[1]Habilidades de Equipo'!$G$2:$L$2</definedName>
    <definedName name="Equipo" localSheetId="0">#REF!</definedName>
    <definedName name="Equipo">#REF!</definedName>
    <definedName name="My_Wedding_Checklist" localSheetId="3">#REF!</definedName>
    <definedName name="My_Wedding_Checklist" localSheetId="0">#REF!</definedName>
    <definedName name="My_Wedding_Checklist" localSheetId="1">Preguntas!$B$1</definedName>
    <definedName name="My_Wedding_Checklist">#REF!</definedName>
    <definedName name="_xlnm.Print_Area" localSheetId="1">Preguntas!$B$1:$F$40</definedName>
    <definedName name="seleccion" localSheetId="1">Preguntas!#REF!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6" l="1"/>
  <c r="E15" i="6"/>
  <c r="E27" i="6"/>
  <c r="E39" i="6"/>
  <c r="B27" i="6"/>
  <c r="B39" i="6"/>
</calcChain>
</file>

<file path=xl/sharedStrings.xml><?xml version="1.0" encoding="utf-8"?>
<sst xmlns="http://schemas.openxmlformats.org/spreadsheetml/2006/main" count="79" uniqueCount="79">
  <si>
    <t>[42]</t>
  </si>
  <si>
    <t>Bien hecho!</t>
  </si>
  <si>
    <t>Scrum Master</t>
  </si>
  <si>
    <t>Equipo</t>
  </si>
  <si>
    <t>¿Conoce todo el mundo el plan de liberación (Release plan)? y este coincide con la realidad.</t>
  </si>
  <si>
    <t>Assessment Equipo Scrum</t>
  </si>
  <si>
    <t>Cumplen las H.U la definición INVEST  (Independiente,negociable,valiosa,estimable,pequeña testeable).</t>
  </si>
  <si>
    <t>El PO no interrumpe al equipo durante las iteraciones y respeta el espacio del equipo</t>
  </si>
  <si>
    <t xml:space="preserve">El PO en todo momento responde a las preguntas  sobre  de definiciones, necesidades y alcances. </t>
  </si>
  <si>
    <t>El equipo recibe feedback frecuente sobre las entregas parciales desde la perspectiva del cliente</t>
  </si>
  <si>
    <t>Pone en marcha, lleva a cabo y facilita que todas las ceremonias de Scrum se cumplan.</t>
  </si>
  <si>
    <t>El Scrum Master puede escalar fácilmente los impedimentos que no puede solucionar.</t>
  </si>
  <si>
    <t>El Scrum Master tiene una estrategia para identificar y  solucionar los impedimentos del equipo.</t>
  </si>
  <si>
    <t>Promueve  los valores Agiles en el equipo.</t>
  </si>
  <si>
    <t>Los miembros del equipo aprenden, crecen y se desarrollan</t>
  </si>
  <si>
    <t>La motivación del equipo es adecuada</t>
  </si>
  <si>
    <t>El equipo realiza estimaciones de todas las historias del sprint backlog.</t>
  </si>
  <si>
    <t>El equipo entrega primero lo que aporta más valor de negocio.</t>
  </si>
  <si>
    <t>El equipo entrega software funcionando , probado y en producción cada 4 semanas o menos.</t>
  </si>
  <si>
    <t>Los miembros del equipo programación en pares.</t>
  </si>
  <si>
    <t>El proceso de desarrollo se está mejorando continuamente.</t>
  </si>
  <si>
    <t>Se realizan pruebas funcionales, de regresión, unitarias y de sistema automatizadas.</t>
  </si>
  <si>
    <t>La comunicación entre miembros del equipo es positiva y eficaz.</t>
  </si>
  <si>
    <t>Se mide la velocidad del equipo.</t>
  </si>
  <si>
    <t>Se hace Retrospectiva al finalizar el sprint.</t>
  </si>
  <si>
    <t>Se tiene un Product Backlog Priorizado.</t>
  </si>
  <si>
    <t>Se hace Scrum Diario y se responden las 3 preguntas ¿Qué se hizo ? ¿Qué voy a hacer ? ¿Qué problemas tuve ?</t>
  </si>
  <si>
    <t>El resultado de un Sprint planning  es un Sprint backlog  priorizado, estimado  y con una meta del sprint.</t>
  </si>
  <si>
    <t>El equipo Scrum dedica un porcentaje del Sprint para realizar refinamiento del backlog.</t>
  </si>
  <si>
    <t>Marco de Trabajo Scrum</t>
  </si>
  <si>
    <t>Se cuenta con herramientas adecuadas para el uso de la metodología (Tableros, Burdownchart y demás).</t>
  </si>
  <si>
    <t>Las reuniones tiene un tiempo definido (Time box).</t>
  </si>
  <si>
    <t>Se asegura que el tablero Scrum o herramienta digital estén siempre actualizado.</t>
  </si>
  <si>
    <t>Ayuda y entrena a los diferentes roles de Scrum (Equipo , Product owners ,stakeholder).</t>
  </si>
  <si>
    <t>Las propuestas de mejora en la retrospectivas se aplican en el próximo sprint.</t>
  </si>
  <si>
    <t>Se Realiza refactorización de código constante.</t>
  </si>
  <si>
    <t>Managers</t>
  </si>
  <si>
    <t>Se contrata a profesionales adecuados.</t>
  </si>
  <si>
    <t>Cuando hay conflictos, los Managers ayudan a resolverlos de forma constructiva.</t>
  </si>
  <si>
    <t>El equipo Scrum recibe feedback adecuado sobre su desempeño.</t>
  </si>
  <si>
    <t>Cada individuo reciben feedback adecuado sobre su desempeño.</t>
  </si>
  <si>
    <t>Los miembros del equipo cuentan con planes de crecimiento y desarrollo.</t>
  </si>
  <si>
    <t>La organización invierte adecuadamente en la formación y desarrollo del equipo.</t>
  </si>
  <si>
    <t>Los Managers delegan responsabilidades de forma progresiva en los equipos.</t>
  </si>
  <si>
    <t>Los Managers apoyan a los ScrumMasters en la solución de impedimentos.</t>
  </si>
  <si>
    <t>Los Managers transmiten adecuadamente una cultura corporativa positiva: valores, comportamientos, misión.</t>
  </si>
  <si>
    <t>Los equipos cuentan con todos los recursos necesarios para desempeñar su labor.</t>
  </si>
  <si>
    <t>EL equipo diseña y define voluntariamente las tareas para cada ítem del Sprint Backlog.</t>
  </si>
  <si>
    <t>El equipo dedica tiempo a formarse en practicas agiles.</t>
  </si>
  <si>
    <t>A todos los miembros del equipos Scrum le gusta trabajar con este equipo, son felices de estar aquí.</t>
  </si>
  <si>
    <t>El ScrumMaster delegan responsabilidades de forma progresiva en los equipos, tendiendo a desaparecer.</t>
  </si>
  <si>
    <t>El equipo tiene claridad de los próximos entregables del trimestre.</t>
  </si>
  <si>
    <t>Se entiende y practica el concepto 'Especialista generalista', ayudándonos mutuamente cuando es necesario.}</t>
  </si>
  <si>
    <t>Los Managers son agentes de cambio que es eficaz en la mejora de los procesos agiles.</t>
  </si>
  <si>
    <t>El equipo se anima a ser creativo y hacer más allá para encontrar soluciones.</t>
  </si>
  <si>
    <t>No se cumple.</t>
  </si>
  <si>
    <t>Los miembros del equipo se agradecen mutuamente por el buen  trabajo realizado</t>
  </si>
  <si>
    <t>Cada historia tiene definición de DONE, qué entendemos para dar como finalizada una historia.</t>
  </si>
  <si>
    <t>El PO participa en la reunión de sprint review , recopilar retroalimentación constructiva .</t>
  </si>
  <si>
    <t>Adopción Ágil</t>
  </si>
  <si>
    <t>El equipo sigue las mejores prácticas de ingeniería, pruebas, integración continua, despliegue automatizadas.</t>
  </si>
  <si>
    <t>El Equipo Scrum tiene claro cómo se está midiendo el éxito (ROI, MVP, valor generado y demás).</t>
  </si>
  <si>
    <t>Durante las últimas Iteraciones, el objetivo del equipo Estimados vs. Real están en una variación del 10%. (90pts de cada 100pts son hecho).</t>
  </si>
  <si>
    <t>Faltan algunas cosas.</t>
  </si>
  <si>
    <t>Se intenta.</t>
  </si>
  <si>
    <t>Se hace mal.</t>
  </si>
  <si>
    <t>Product Owner</t>
  </si>
  <si>
    <t>El PO utiliza una herramienta para la gestión del Product Backlog.</t>
  </si>
  <si>
    <t>Calificaciones Preguntas</t>
  </si>
  <si>
    <t>El PO tiene la visión del producto (creado con clientes . Usuarios ,stakeholder).</t>
  </si>
  <si>
    <t>El PO asiste a la Sprint Planning con el listado de historias de usuario priorizadas para el siguiente sprint.</t>
  </si>
  <si>
    <t>El Scrum Master está accesible para todos los miembros del equipo.</t>
  </si>
  <si>
    <t>En la sprint  review  se muestra software funcionando y probado.</t>
  </si>
  <si>
    <t>Educa al equipo a identificar la deuda técnica y cómo evitarla.</t>
  </si>
  <si>
    <t>Hay interés.</t>
  </si>
  <si>
    <t>Modelo de Madurez para equipo Scrum, con el objetivo de medir la adopcion del marco de trabajo analizando ceremonias, artefactos y roles</t>
  </si>
  <si>
    <t>Esta hoja de calculo permite medir el grado de madurez de un equipo scrum  y dar feedback sobre el proceso de la aplicación de scrum en el equipo</t>
  </si>
  <si>
    <t>© 2019 giovannycifuentes.com</t>
  </si>
  <si>
    <t>Modelo de Madurez Equipo Scrum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</si>
</sst>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b/>
      <sz val="8"/>
      <name val="Arial"/>
      <family val="2"/>
    </font>
    <font>
      <u/>
      <sz val="8"/>
      <color indexed="12"/>
      <name val="Century Gothic"/>
      <family val="2"/>
    </font>
    <font>
      <sz val="8"/>
      <color indexed="9"/>
      <name val="Arial"/>
      <family val="2"/>
    </font>
    <font>
      <b/>
      <sz val="8"/>
      <name val="Century Gothic"/>
      <family val="2"/>
    </font>
    <font>
      <sz val="8"/>
      <color indexed="53"/>
      <name val="Century Gothic"/>
      <family val="2"/>
    </font>
    <font>
      <sz val="9"/>
      <name val="Century Gothic"/>
      <family val="2"/>
    </font>
    <font>
      <sz val="18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8"/>
      <color theme="0" tint="-0.499984740745262"/>
      <name val="Century Gothic"/>
      <family val="2"/>
    </font>
    <font>
      <u/>
      <sz val="8"/>
      <color theme="0" tint="-0.499984740745262"/>
      <name val="Arial"/>
      <family val="2"/>
    </font>
    <font>
      <sz val="12"/>
      <name val="Century Gothic"/>
      <family val="2"/>
    </font>
    <font>
      <b/>
      <sz val="24"/>
      <color theme="0"/>
      <name val="Century Gothic"/>
      <family val="2"/>
    </font>
    <font>
      <b/>
      <sz val="11"/>
      <color theme="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Arial"/>
      <family val="2"/>
    </font>
    <font>
      <b/>
      <sz val="14"/>
      <name val="Arial"/>
      <family val="2"/>
    </font>
    <font>
      <sz val="18"/>
      <color rgb="FFFFC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1" fillId="0" borderId="3" xfId="0" applyFont="1" applyBorder="1" applyAlignment="1">
      <alignment horizontal="left" wrapText="1" indent="1"/>
    </xf>
    <xf numFmtId="0" fontId="11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 applyProtection="1">
      <alignment horizontal="left" wrapText="1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" fillId="0" borderId="0" xfId="0" applyFont="1"/>
    <xf numFmtId="0" fontId="14" fillId="0" borderId="2" xfId="0" applyFont="1" applyBorder="1"/>
    <xf numFmtId="0" fontId="2" fillId="0" borderId="2" xfId="2" applyBorder="1" applyAlignment="1" applyProtection="1">
      <alignment horizontal="left" wrapText="1"/>
    </xf>
    <xf numFmtId="0" fontId="0" fillId="0" borderId="0" xfId="0" applyNumberFormat="1"/>
    <xf numFmtId="0" fontId="3" fillId="0" borderId="0" xfId="0" applyNumberFormat="1" applyFont="1"/>
    <xf numFmtId="0" fontId="16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/>
    <xf numFmtId="0" fontId="15" fillId="0" borderId="0" xfId="0" applyNumberFormat="1" applyFont="1" applyAlignment="1">
      <alignment horizontal="right"/>
    </xf>
    <xf numFmtId="0" fontId="4" fillId="0" borderId="0" xfId="0" applyNumberFormat="1" applyFont="1"/>
    <xf numFmtId="0" fontId="6" fillId="0" borderId="0" xfId="0" applyNumberFormat="1" applyFont="1"/>
    <xf numFmtId="0" fontId="4" fillId="2" borderId="0" xfId="0" applyNumberFormat="1" applyFont="1" applyFill="1" applyAlignment="1">
      <alignment horizontal="center" vertical="center"/>
    </xf>
    <xf numFmtId="0" fontId="8" fillId="0" borderId="0" xfId="0" applyNumberFormat="1" applyFont="1" applyFill="1"/>
    <xf numFmtId="0" fontId="4" fillId="0" borderId="0" xfId="0" applyNumberFormat="1" applyFont="1" applyAlignment="1">
      <alignment horizontal="right"/>
    </xf>
    <xf numFmtId="0" fontId="9" fillId="0" borderId="0" xfId="0" applyNumberFormat="1" applyFont="1" applyFill="1" applyAlignment="1">
      <alignment horizontal="left" indent="1"/>
    </xf>
    <xf numFmtId="0" fontId="9" fillId="0" borderId="0" xfId="0" applyNumberFormat="1" applyFont="1" applyAlignment="1">
      <alignment horizontal="left" indent="1"/>
    </xf>
    <xf numFmtId="0" fontId="3" fillId="3" borderId="0" xfId="0" applyNumberFormat="1" applyFont="1" applyFill="1"/>
    <xf numFmtId="0" fontId="3" fillId="3" borderId="0" xfId="0" applyNumberFormat="1" applyFont="1" applyFill="1" applyBorder="1"/>
    <xf numFmtId="0" fontId="1" fillId="0" borderId="6" xfId="0" applyFont="1" applyBorder="1"/>
    <xf numFmtId="0" fontId="0" fillId="0" borderId="7" xfId="0" applyBorder="1"/>
    <xf numFmtId="0" fontId="10" fillId="0" borderId="0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7" fillId="0" borderId="9" xfId="0" applyNumberFormat="1" applyFont="1" applyBorder="1" applyAlignment="1">
      <alignment horizontal="left"/>
    </xf>
    <xf numFmtId="0" fontId="3" fillId="0" borderId="10" xfId="0" applyNumberFormat="1" applyFont="1" applyBorder="1"/>
    <xf numFmtId="0" fontId="17" fillId="0" borderId="8" xfId="0" applyNumberFormat="1" applyFont="1" applyFill="1" applyBorder="1" applyAlignment="1">
      <alignment horizontal="left"/>
    </xf>
    <xf numFmtId="0" fontId="17" fillId="0" borderId="11" xfId="0" applyNumberFormat="1" applyFont="1" applyFill="1" applyBorder="1" applyAlignment="1">
      <alignment horizontal="left"/>
    </xf>
    <xf numFmtId="0" fontId="17" fillId="0" borderId="8" xfId="0" applyNumberFormat="1" applyFont="1" applyBorder="1" applyAlignment="1">
      <alignment horizontal="left"/>
    </xf>
    <xf numFmtId="0" fontId="17" fillId="0" borderId="11" xfId="0" applyNumberFormat="1" applyFont="1" applyBorder="1" applyAlignment="1">
      <alignment horizontal="left"/>
    </xf>
    <xf numFmtId="0" fontId="3" fillId="0" borderId="11" xfId="0" applyNumberFormat="1" applyFont="1" applyBorder="1"/>
    <xf numFmtId="0" fontId="21" fillId="5" borderId="5" xfId="0" applyNumberFormat="1" applyFont="1" applyFill="1" applyBorder="1"/>
    <xf numFmtId="0" fontId="22" fillId="0" borderId="2" xfId="0" applyFont="1" applyBorder="1"/>
    <xf numFmtId="0" fontId="18" fillId="3" borderId="0" xfId="0" applyNumberFormat="1" applyFont="1" applyFill="1" applyBorder="1" applyAlignment="1">
      <alignment vertical="center"/>
    </xf>
    <xf numFmtId="0" fontId="23" fillId="0" borderId="2" xfId="0" applyFont="1" applyBorder="1"/>
    <xf numFmtId="0" fontId="7" fillId="8" borderId="1" xfId="1" applyNumberFormat="1" applyFont="1" applyFill="1" applyBorder="1"/>
    <xf numFmtId="0" fontId="7" fillId="8" borderId="4" xfId="1" applyNumberFormat="1" applyFont="1" applyFill="1" applyBorder="1"/>
    <xf numFmtId="0" fontId="13" fillId="0" borderId="2" xfId="0" applyFont="1" applyBorder="1" applyAlignment="1">
      <alignment horizontal="left" wrapText="1"/>
    </xf>
    <xf numFmtId="0" fontId="24" fillId="0" borderId="15" xfId="0" applyFont="1" applyBorder="1" applyAlignment="1">
      <alignment horizontal="left" vertical="center"/>
    </xf>
    <xf numFmtId="0" fontId="18" fillId="7" borderId="0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9" fillId="7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 vertical="center"/>
    </xf>
    <xf numFmtId="0" fontId="19" fillId="7" borderId="0" xfId="0" applyNumberFormat="1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E2C9BC"/>
      <rgbColor rgb="00DE3018"/>
      <rgbColor rgb="0053D4C9"/>
      <rgbColor rgb="006B0C00"/>
      <rgbColor rgb="00006500"/>
      <rgbColor rgb="00182C63"/>
      <rgbColor rgb="0087543B"/>
      <rgbColor rgb="0083C988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3EAE5"/>
      <rgbColor rgb="00C9DAFB"/>
      <rgbColor rgb="00FAC8D7"/>
      <rgbColor rgb="00E5F3E6"/>
      <rgbColor rgb="00EDE4F3"/>
      <rgbColor rgb="001849B5"/>
      <rgbColor rgb="0036ACA2"/>
      <rgbColor rgb="00C99A83"/>
      <rgbColor rgb="00D2BCE1"/>
      <rgbColor rgb="00AC83C9"/>
      <rgbColor rgb="00673B87"/>
      <rgbColor rgb="003B8740"/>
      <rgbColor rgb="00B2B2B2"/>
      <rgbColor rgb="00003366"/>
      <rgbColor rgb="00109618"/>
      <rgbColor rgb="00085108"/>
      <rgbColor rgb="00593827"/>
      <rgbColor rgb="00442759"/>
      <rgbColor rgb="00BDE1C0"/>
      <rgbColor rgb="0027592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Product Owner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Preguntas!$B$5:$B$14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309-5F4D-8243-494025005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15296"/>
        <c:axId val="99021184"/>
      </c:radarChart>
      <c:catAx>
        <c:axId val="99015296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99021184"/>
        <c:crosses val="autoZero"/>
        <c:auto val="1"/>
        <c:lblAlgn val="ctr"/>
        <c:lblOffset val="100"/>
        <c:noMultiLvlLbl val="0"/>
      </c:catAx>
      <c:valAx>
        <c:axId val="99021184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9901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ScrumMaster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Preguntas!$B$17:$B$26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06A-DF40-91EA-68E00C0D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40416"/>
        <c:axId val="100541952"/>
      </c:radarChart>
      <c:catAx>
        <c:axId val="100540416"/>
        <c:scaling>
          <c:orientation val="minMax"/>
        </c:scaling>
        <c:delete val="1"/>
        <c:axPos val="b"/>
        <c:majorGridlines/>
        <c:numFmt formatCode="#,##0.0" sourceLinked="0"/>
        <c:majorTickMark val="out"/>
        <c:minorTickMark val="none"/>
        <c:tickLblPos val="nextTo"/>
        <c:crossAx val="100541952"/>
        <c:crosses val="autoZero"/>
        <c:auto val="1"/>
        <c:lblAlgn val="ctr"/>
        <c:lblOffset val="100"/>
        <c:noMultiLvlLbl val="0"/>
      </c:catAx>
      <c:valAx>
        <c:axId val="100541952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0540416"/>
        <c:crosses val="autoZero"/>
        <c:crossBetween val="between"/>
      </c:valAx>
      <c:spPr>
        <a:noFill/>
        <a:ln w="15875"/>
        <a:scene3d>
          <a:camera prst="orthographicFront"/>
          <a:lightRig rig="threePt" dir="t"/>
        </a:scene3d>
        <a:sp3d>
          <a:bevelT w="12700"/>
        </a:sp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Equipo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Preguntas!$B$29:$B$38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0667-4C4D-8A6D-2CACA4EF8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57952"/>
        <c:axId val="100559488"/>
      </c:radarChart>
      <c:catAx>
        <c:axId val="100557952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00559488"/>
        <c:crosses val="autoZero"/>
        <c:auto val="1"/>
        <c:lblAlgn val="ctr"/>
        <c:lblOffset val="100"/>
        <c:noMultiLvlLbl val="0"/>
      </c:catAx>
      <c:valAx>
        <c:axId val="100559488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055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Managers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Managers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Preguntas!$E$5:$E$14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238-044D-B35F-B0A9399C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67296"/>
        <c:axId val="100569088"/>
      </c:radarChart>
      <c:catAx>
        <c:axId val="100567296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00569088"/>
        <c:crosses val="autoZero"/>
        <c:auto val="1"/>
        <c:lblAlgn val="ctr"/>
        <c:lblOffset val="100"/>
        <c:noMultiLvlLbl val="0"/>
      </c:catAx>
      <c:valAx>
        <c:axId val="100569088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056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Marco Scrum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1"/>
          <c:order val="1"/>
          <c:tx>
            <c:v>Marco Scrum</c:v>
          </c:tx>
          <c:val>
            <c:numRef>
              <c:f>Preguntas!$E$17:$E$26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110B-5340-9853-F5E300097CBB}"/>
            </c:ext>
          </c:extLst>
        </c:ser>
        <c:ser>
          <c:idx val="0"/>
          <c:order val="0"/>
          <c:tx>
            <c:v>Marco Scrum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Preguntas!$E$17:$E$26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110B-5340-9853-F5E30009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85856"/>
        <c:axId val="100587392"/>
      </c:radarChart>
      <c:catAx>
        <c:axId val="100585856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00587392"/>
        <c:crosses val="autoZero"/>
        <c:auto val="1"/>
        <c:lblAlgn val="ctr"/>
        <c:lblOffset val="100"/>
        <c:noMultiLvlLbl val="0"/>
      </c:catAx>
      <c:valAx>
        <c:axId val="100587392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058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Adopción Ágil</a:t>
            </a:r>
          </a:p>
        </c:rich>
      </c:tx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Marco Scrum</c:v>
          </c:tx>
          <c:spPr>
            <a:ln w="25400">
              <a:solidFill>
                <a:schemeClr val="tx1"/>
              </a:solidFill>
            </a:ln>
          </c:spPr>
          <c:val>
            <c:numRef>
              <c:f>Preguntas!$E$17:$E$26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55E7-414D-AD08-9194436B0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23584"/>
        <c:axId val="101125120"/>
      </c:radarChart>
      <c:catAx>
        <c:axId val="101123584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01125120"/>
        <c:crosses val="autoZero"/>
        <c:auto val="1"/>
        <c:lblAlgn val="ctr"/>
        <c:lblOffset val="100"/>
        <c:noMultiLvlLbl val="0"/>
      </c:catAx>
      <c:valAx>
        <c:axId val="101125120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112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overlay val="0"/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Equipo Scrum</c:v>
          </c:tx>
          <c:spPr>
            <a:ln w="38100">
              <a:solidFill>
                <a:schemeClr val="tx1"/>
              </a:solidFill>
            </a:ln>
          </c:spPr>
          <c:cat>
            <c:strRef>
              <c:f>(Preguntas!$B$4,Preguntas!$E$4,Preguntas!$B$16,Preguntas!$E$16,Preguntas!$B$28,Preguntas!$E$28)</c:f>
              <c:strCache>
                <c:ptCount val="6"/>
                <c:pt idx="0">
                  <c:v>Product Owner</c:v>
                </c:pt>
                <c:pt idx="1">
                  <c:v>Managers</c:v>
                </c:pt>
                <c:pt idx="2">
                  <c:v>Scrum Master</c:v>
                </c:pt>
                <c:pt idx="3">
                  <c:v>Marco de Trabajo Scrum</c:v>
                </c:pt>
                <c:pt idx="4">
                  <c:v>Equipo</c:v>
                </c:pt>
                <c:pt idx="5">
                  <c:v>Adopción Ágil</c:v>
                </c:pt>
              </c:strCache>
            </c:strRef>
          </c:cat>
          <c:val>
            <c:numRef>
              <c:f>(Preguntas!$B$15,Preguntas!$E$15,Preguntas!$B$27,Preguntas!$E$27,Preguntas!$B$39,Preguntas!$E$39)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0-FC48-B624-36EE4E05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53408"/>
        <c:axId val="101167488"/>
      </c:radarChart>
      <c:catAx>
        <c:axId val="1011534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spPr>
          <a:effectLst>
            <a:outerShdw blurRad="50800" dist="38100" dir="2700000" sx="94000" sy="94000" algn="tl" rotWithShape="0">
              <a:prstClr val="black">
                <a:alpha val="12000"/>
              </a:prstClr>
            </a:outerShdw>
          </a:effectLst>
        </c:spPr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1167488"/>
        <c:crosses val="autoZero"/>
        <c:auto val="1"/>
        <c:lblAlgn val="ctr"/>
        <c:lblOffset val="100"/>
        <c:noMultiLvlLbl val="0"/>
      </c:catAx>
      <c:valAx>
        <c:axId val="101167488"/>
        <c:scaling>
          <c:orientation val="minMax"/>
          <c:max val="10"/>
        </c:scaling>
        <c:delete val="1"/>
        <c:axPos val="l"/>
        <c:majorGridlines/>
        <c:numFmt formatCode="General" sourceLinked="1"/>
        <c:majorTickMark val="cross"/>
        <c:minorTickMark val="none"/>
        <c:tickLblPos val="nextTo"/>
        <c:crossAx val="101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673100</xdr:colOff>
      <xdr:row>2</xdr:row>
      <xdr:rowOff>76199</xdr:rowOff>
    </xdr:from>
    <xdr:to>
      <xdr:col>10</xdr:col>
      <xdr:colOff>393700</xdr:colOff>
      <xdr:row>12</xdr:row>
      <xdr:rowOff>81760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62FC81-33D3-B848-93DC-7FFE6DA1F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0200" y="685799"/>
          <a:ext cx="3213100" cy="1974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2257426</xdr:colOff>
      <xdr:row>10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2352675</xdr:colOff>
      <xdr:row>0</xdr:row>
      <xdr:rowOff>1</xdr:rowOff>
    </xdr:from>
    <xdr:to>
      <xdr:col>1</xdr:col>
      <xdr:colOff>4772025</xdr:colOff>
      <xdr:row>10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4857749</xdr:colOff>
      <xdr:row>0</xdr:row>
      <xdr:rowOff>0</xdr:rowOff>
    </xdr:from>
    <xdr:to>
      <xdr:col>5</xdr:col>
      <xdr:colOff>371474</xdr:colOff>
      <xdr:row>10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1</xdr:col>
      <xdr:colOff>2257425</xdr:colOff>
      <xdr:row>23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2362200</xdr:colOff>
      <xdr:row>11</xdr:row>
      <xdr:rowOff>9525</xdr:rowOff>
    </xdr:from>
    <xdr:to>
      <xdr:col>1</xdr:col>
      <xdr:colOff>4781550</xdr:colOff>
      <xdr:row>23</xdr:row>
      <xdr:rowOff>104775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4838700</xdr:colOff>
      <xdr:row>11</xdr:row>
      <xdr:rowOff>19050</xdr:rowOff>
    </xdr:from>
    <xdr:to>
      <xdr:col>5</xdr:col>
      <xdr:colOff>361950</xdr:colOff>
      <xdr:row>23</xdr:row>
      <xdr:rowOff>114300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457200</xdr:colOff>
      <xdr:row>0</xdr:row>
      <xdr:rowOff>61910</xdr:rowOff>
    </xdr:from>
    <xdr:to>
      <xdr:col>13</xdr:col>
      <xdr:colOff>419100</xdr:colOff>
      <xdr:row>23</xdr:row>
      <xdr:rowOff>76200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0</xdr:rowOff>
    </xdr:from>
    <xdr:to>
      <xdr:col>1</xdr:col>
      <xdr:colOff>3495322</xdr:colOff>
      <xdr:row>5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7EA978-2D6F-0643-8F7C-C4FE1EC97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6" t="90703" b="1134"/>
        <a:stretch/>
      </xdr:blipFill>
      <xdr:spPr>
        <a:xfrm>
          <a:off x="266700" y="609600"/>
          <a:ext cx="3457222" cy="622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vannycifuentes/Dropbox/01.%20Agile%20Consultant/01.Bancolombia/Equipo%20Zeus/Hoja%20de%20Vida/CLJ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Habilidades"/>
      <sheetName val="Habilidades de Equipo"/>
      <sheetName val="Checklist Agile"/>
    </sheetNames>
    <sheetDataSet>
      <sheetData sheetId="0"/>
      <sheetData sheetId="1">
        <row r="2">
          <cell r="G2" t="str">
            <v>Natalia</v>
          </cell>
          <cell r="H2" t="str">
            <v>Xiomara</v>
          </cell>
          <cell r="I2" t="str">
            <v>Ricardo</v>
          </cell>
          <cell r="J2" t="str">
            <v>Juan Guillermo</v>
          </cell>
          <cell r="K2" t="str">
            <v>Kamel</v>
          </cell>
          <cell r="L2" t="str">
            <v>Diego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5E8BCE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showGridLines="0" tabSelected="1" workbookViewId="0">
      <selection activeCell="B1" sqref="B1:R1"/>
    </sheetView>
  </sheetViews>
  <sheetFormatPr baseColWidth="10" defaultColWidth="9.1640625" defaultRowHeight="13" x14ac:dyDescent="0.15"/>
  <cols>
    <col min="1" max="1" width="3" style="9" customWidth="1"/>
    <col min="2" max="2" width="6.83203125" style="9" customWidth="1"/>
    <col min="4" max="4" width="17.33203125" customWidth="1"/>
  </cols>
  <sheetData>
    <row r="1" spans="1:18" ht="32" customHeight="1" x14ac:dyDescent="0.15">
      <c r="A1" s="26"/>
      <c r="B1" s="49" t="s">
        <v>78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6" x14ac:dyDescent="0.2">
      <c r="A2" s="1"/>
      <c r="B2" s="3"/>
      <c r="C2" s="2"/>
    </row>
    <row r="3" spans="1:18" ht="14" x14ac:dyDescent="0.15">
      <c r="A3" s="1"/>
      <c r="B3" s="42" t="s">
        <v>68</v>
      </c>
      <c r="C3" s="2"/>
    </row>
    <row r="4" spans="1:18" x14ac:dyDescent="0.15">
      <c r="A4" s="1"/>
      <c r="B4" s="11"/>
      <c r="C4" s="2"/>
    </row>
    <row r="5" spans="1:18" ht="16" x14ac:dyDescent="0.2">
      <c r="A5" s="1"/>
      <c r="B5" s="29">
        <v>10</v>
      </c>
      <c r="C5" s="36" t="s">
        <v>1</v>
      </c>
      <c r="D5" s="37"/>
    </row>
    <row r="6" spans="1:18" ht="16" x14ac:dyDescent="0.2">
      <c r="A6" s="1"/>
      <c r="B6" s="29">
        <v>8</v>
      </c>
      <c r="C6" s="38" t="s">
        <v>63</v>
      </c>
      <c r="D6" s="39"/>
    </row>
    <row r="7" spans="1:18" ht="16" x14ac:dyDescent="0.2">
      <c r="A7" s="1"/>
      <c r="B7" s="30">
        <v>5</v>
      </c>
      <c r="C7" s="38" t="s">
        <v>64</v>
      </c>
      <c r="D7" s="39"/>
    </row>
    <row r="8" spans="1:18" ht="16" x14ac:dyDescent="0.2">
      <c r="A8" s="1"/>
      <c r="B8" s="31">
        <v>3</v>
      </c>
      <c r="C8" s="38" t="s">
        <v>74</v>
      </c>
      <c r="D8" s="40"/>
    </row>
    <row r="9" spans="1:18" ht="16" x14ac:dyDescent="0.2">
      <c r="A9" s="1"/>
      <c r="B9" s="32">
        <v>2</v>
      </c>
      <c r="C9" s="36" t="s">
        <v>65</v>
      </c>
      <c r="D9" s="40"/>
    </row>
    <row r="10" spans="1:18" ht="16" x14ac:dyDescent="0.2">
      <c r="A10" s="1"/>
      <c r="B10" s="33">
        <v>1</v>
      </c>
      <c r="C10" s="34" t="s">
        <v>55</v>
      </c>
      <c r="D10" s="35"/>
    </row>
    <row r="11" spans="1:18" ht="16" x14ac:dyDescent="0.2">
      <c r="A11" s="1"/>
      <c r="B11" s="4"/>
      <c r="C11" s="2"/>
    </row>
    <row r="12" spans="1:18" ht="16" x14ac:dyDescent="0.2">
      <c r="A12" s="1"/>
      <c r="B12" s="4"/>
    </row>
    <row r="13" spans="1:18" ht="16" customHeight="1" x14ac:dyDescent="0.15">
      <c r="A13" s="1"/>
      <c r="B13" s="50" t="s">
        <v>75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8" ht="16" customHeight="1" x14ac:dyDescent="0.15">
      <c r="A14" s="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8" ht="16" customHeight="1" x14ac:dyDescent="0.15">
      <c r="A15" s="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8" ht="16" customHeight="1" x14ac:dyDescent="0.15">
      <c r="A16" s="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14" customHeight="1" x14ac:dyDescent="0.15">
      <c r="A17" s="1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x14ac:dyDescent="0.15">
      <c r="A18" s="1"/>
      <c r="B18" s="1"/>
      <c r="C18" s="2"/>
    </row>
    <row r="19" spans="1:13" ht="14" x14ac:dyDescent="0.15">
      <c r="A19" s="1"/>
      <c r="B19" s="10"/>
      <c r="C19" s="2"/>
    </row>
    <row r="20" spans="1:13" x14ac:dyDescent="0.15">
      <c r="A20" s="1"/>
      <c r="C20" s="2"/>
    </row>
    <row r="21" spans="1:13" ht="18" x14ac:dyDescent="0.2">
      <c r="A21" s="1"/>
      <c r="B21" s="44"/>
      <c r="C21" s="2"/>
    </row>
    <row r="22" spans="1:13" x14ac:dyDescent="0.15">
      <c r="A22" s="1"/>
      <c r="B22" s="1"/>
      <c r="C22" s="2"/>
    </row>
    <row r="23" spans="1:13" x14ac:dyDescent="0.15">
      <c r="A23" s="1"/>
      <c r="B23" s="1"/>
      <c r="C23" s="2"/>
    </row>
    <row r="24" spans="1:13" x14ac:dyDescent="0.15">
      <c r="A24" s="1"/>
      <c r="B24" s="1"/>
      <c r="C24" s="2"/>
    </row>
    <row r="25" spans="1:13" x14ac:dyDescent="0.15">
      <c r="A25" s="1"/>
      <c r="B25" s="1"/>
      <c r="C25" s="2"/>
    </row>
    <row r="26" spans="1:13" x14ac:dyDescent="0.15">
      <c r="A26" s="1"/>
      <c r="B26" s="1"/>
      <c r="C26" s="2"/>
    </row>
    <row r="27" spans="1:13" x14ac:dyDescent="0.15">
      <c r="A27" s="1"/>
      <c r="B27" s="1"/>
      <c r="C27" s="2"/>
    </row>
    <row r="28" spans="1:13" x14ac:dyDescent="0.15">
      <c r="A28" s="1"/>
      <c r="B28" s="1"/>
      <c r="C28" s="2"/>
    </row>
    <row r="29" spans="1:13" x14ac:dyDescent="0.15">
      <c r="A29" s="1"/>
      <c r="B29" s="1"/>
      <c r="C29" s="2"/>
    </row>
  </sheetData>
  <mergeCells count="2">
    <mergeCell ref="B1:R1"/>
    <mergeCell ref="B13:M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40"/>
  <sheetViews>
    <sheetView showGridLines="0" zoomScale="93" workbookViewId="0">
      <selection activeCell="C35" sqref="C35"/>
    </sheetView>
  </sheetViews>
  <sheetFormatPr baseColWidth="10" defaultColWidth="8.83203125" defaultRowHeight="13" x14ac:dyDescent="0.15"/>
  <cols>
    <col min="1" max="1" width="1.5" style="12" customWidth="1"/>
    <col min="2" max="2" width="5" style="12" customWidth="1"/>
    <col min="3" max="3" width="39.6640625" style="12" customWidth="1"/>
    <col min="4" max="4" width="51.33203125" style="12" customWidth="1"/>
    <col min="5" max="5" width="5.5" style="12" customWidth="1"/>
    <col min="6" max="6" width="39.6640625" style="12" customWidth="1"/>
    <col min="7" max="7" width="8.83203125" style="12"/>
    <col min="8" max="8" width="0" style="12" hidden="1" customWidth="1"/>
    <col min="9" max="16384" width="8.83203125" style="12"/>
  </cols>
  <sheetData>
    <row r="1" spans="1:16" ht="17.25" customHeight="1" x14ac:dyDescent="0.1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43"/>
      <c r="N1" s="43"/>
      <c r="O1" s="43"/>
      <c r="P1" s="43"/>
    </row>
    <row r="2" spans="1:16" s="13" customFormat="1" ht="4.5" hidden="1" customHeight="1" x14ac:dyDescent="0.15">
      <c r="B2" s="14"/>
      <c r="C2" s="15"/>
      <c r="F2" s="16"/>
    </row>
    <row r="3" spans="1:16" s="13" customFormat="1" ht="5.25" customHeight="1" x14ac:dyDescent="0.15">
      <c r="A3"/>
    </row>
    <row r="4" spans="1:16" s="13" customFormat="1" ht="14" x14ac:dyDescent="0.15">
      <c r="A4"/>
      <c r="B4" s="56" t="s">
        <v>66</v>
      </c>
      <c r="C4" s="54"/>
      <c r="D4" s="18" t="s">
        <v>0</v>
      </c>
      <c r="E4" s="54" t="s">
        <v>36</v>
      </c>
      <c r="F4" s="54"/>
    </row>
    <row r="5" spans="1:16" s="13" customFormat="1" x14ac:dyDescent="0.15">
      <c r="A5"/>
      <c r="B5" s="45"/>
      <c r="C5" s="22" t="s">
        <v>69</v>
      </c>
      <c r="E5" s="45"/>
      <c r="F5" s="22" t="s">
        <v>39</v>
      </c>
    </row>
    <row r="6" spans="1:16" s="13" customFormat="1" ht="12" x14ac:dyDescent="0.15">
      <c r="B6" s="45"/>
      <c r="C6" s="23" t="s">
        <v>70</v>
      </c>
      <c r="E6" s="45"/>
      <c r="F6" s="22" t="s">
        <v>40</v>
      </c>
    </row>
    <row r="7" spans="1:16" s="17" customFormat="1" ht="12" x14ac:dyDescent="0.15">
      <c r="B7" s="45"/>
      <c r="C7" s="23" t="s">
        <v>6</v>
      </c>
      <c r="D7" s="13"/>
      <c r="E7" s="45"/>
      <c r="F7" s="22" t="s">
        <v>41</v>
      </c>
      <c r="H7" s="19"/>
    </row>
    <row r="8" spans="1:16" s="13" customFormat="1" ht="12" x14ac:dyDescent="0.15">
      <c r="B8" s="45"/>
      <c r="C8" s="23" t="s">
        <v>57</v>
      </c>
      <c r="E8" s="45"/>
      <c r="F8" s="22" t="s">
        <v>42</v>
      </c>
      <c r="J8" s="24"/>
    </row>
    <row r="9" spans="1:16" s="13" customFormat="1" ht="12" x14ac:dyDescent="0.15">
      <c r="B9" s="45"/>
      <c r="C9" s="23" t="s">
        <v>4</v>
      </c>
      <c r="E9" s="45"/>
      <c r="F9" s="22" t="s">
        <v>37</v>
      </c>
      <c r="J9" s="24"/>
    </row>
    <row r="10" spans="1:16" s="13" customFormat="1" ht="12" x14ac:dyDescent="0.15">
      <c r="B10" s="45"/>
      <c r="C10" s="23" t="s">
        <v>67</v>
      </c>
      <c r="E10" s="45"/>
      <c r="F10" s="22" t="s">
        <v>38</v>
      </c>
      <c r="J10" s="24"/>
    </row>
    <row r="11" spans="1:16" s="13" customFormat="1" ht="12" x14ac:dyDescent="0.15">
      <c r="B11" s="45"/>
      <c r="C11" s="23" t="s">
        <v>8</v>
      </c>
      <c r="E11" s="45"/>
      <c r="F11" s="22" t="s">
        <v>43</v>
      </c>
      <c r="J11" s="24"/>
    </row>
    <row r="12" spans="1:16" s="13" customFormat="1" ht="12" x14ac:dyDescent="0.15">
      <c r="B12" s="45"/>
      <c r="C12" s="23" t="s">
        <v>58</v>
      </c>
      <c r="E12" s="45"/>
      <c r="F12" s="22" t="s">
        <v>44</v>
      </c>
      <c r="J12" s="24"/>
    </row>
    <row r="13" spans="1:16" s="13" customFormat="1" ht="12" x14ac:dyDescent="0.15">
      <c r="B13" s="45"/>
      <c r="C13" s="23" t="s">
        <v>7</v>
      </c>
      <c r="E13" s="45"/>
      <c r="F13" s="22" t="s">
        <v>45</v>
      </c>
      <c r="J13" s="24"/>
    </row>
    <row r="14" spans="1:16" s="13" customFormat="1" ht="12" x14ac:dyDescent="0.15">
      <c r="B14" s="45"/>
      <c r="C14" s="23" t="s">
        <v>9</v>
      </c>
      <c r="E14" s="45"/>
      <c r="F14" s="22" t="s">
        <v>46</v>
      </c>
      <c r="J14" s="24"/>
    </row>
    <row r="15" spans="1:16" s="13" customFormat="1" x14ac:dyDescent="0.15">
      <c r="B15" s="41">
        <f>IF(SUM(B5:B14),AVERAGE(B5:B14),0)</f>
        <v>0</v>
      </c>
      <c r="C15" s="20"/>
      <c r="E15" s="41">
        <f>IF(SUM(E5:E14),AVERAGE(E5:E14),0)</f>
        <v>0</v>
      </c>
      <c r="J15" s="24"/>
    </row>
    <row r="16" spans="1:16" s="13" customFormat="1" ht="14" x14ac:dyDescent="0.15">
      <c r="B16" s="54" t="s">
        <v>2</v>
      </c>
      <c r="C16" s="54"/>
      <c r="E16" s="54" t="s">
        <v>29</v>
      </c>
      <c r="F16" s="54"/>
      <c r="J16" s="24"/>
    </row>
    <row r="17" spans="1:10" s="13" customFormat="1" ht="12" x14ac:dyDescent="0.15">
      <c r="B17" s="45"/>
      <c r="C17" s="23" t="s">
        <v>71</v>
      </c>
      <c r="E17" s="45"/>
      <c r="F17" s="22" t="s">
        <v>25</v>
      </c>
      <c r="J17" s="24"/>
    </row>
    <row r="18" spans="1:10" s="13" customFormat="1" ht="12" x14ac:dyDescent="0.15">
      <c r="B18" s="45"/>
      <c r="C18" s="23" t="s">
        <v>12</v>
      </c>
      <c r="E18" s="45"/>
      <c r="F18" s="22" t="s">
        <v>27</v>
      </c>
    </row>
    <row r="19" spans="1:10" s="13" customFormat="1" ht="12" x14ac:dyDescent="0.15">
      <c r="B19" s="45"/>
      <c r="C19" s="23" t="s">
        <v>11</v>
      </c>
      <c r="E19" s="45"/>
      <c r="F19" s="22" t="s">
        <v>26</v>
      </c>
    </row>
    <row r="20" spans="1:10" s="13" customFormat="1" ht="12" x14ac:dyDescent="0.15">
      <c r="B20" s="45"/>
      <c r="C20" s="23" t="s">
        <v>73</v>
      </c>
      <c r="E20" s="45"/>
      <c r="F20" s="22" t="s">
        <v>23</v>
      </c>
    </row>
    <row r="21" spans="1:10" s="13" customFormat="1" ht="12" x14ac:dyDescent="0.15">
      <c r="B21" s="45"/>
      <c r="C21" s="23" t="s">
        <v>10</v>
      </c>
      <c r="E21" s="45"/>
      <c r="F21" s="22" t="s">
        <v>30</v>
      </c>
    </row>
    <row r="22" spans="1:10" s="13" customFormat="1" ht="12" x14ac:dyDescent="0.15">
      <c r="B22" s="45"/>
      <c r="C22" s="23" t="s">
        <v>13</v>
      </c>
      <c r="E22" s="45"/>
      <c r="F22" s="22" t="s">
        <v>31</v>
      </c>
      <c r="G22" s="21"/>
    </row>
    <row r="23" spans="1:10" s="13" customFormat="1" ht="12" x14ac:dyDescent="0.15">
      <c r="B23" s="45"/>
      <c r="C23" s="23" t="s">
        <v>32</v>
      </c>
      <c r="E23" s="45"/>
      <c r="F23" s="22" t="s">
        <v>28</v>
      </c>
    </row>
    <row r="24" spans="1:10" s="13" customFormat="1" ht="12" x14ac:dyDescent="0.15">
      <c r="B24" s="45"/>
      <c r="C24" s="23" t="s">
        <v>33</v>
      </c>
      <c r="E24" s="45"/>
      <c r="F24" s="22" t="s">
        <v>72</v>
      </c>
    </row>
    <row r="25" spans="1:10" s="13" customFormat="1" ht="12" x14ac:dyDescent="0.15">
      <c r="B25" s="45"/>
      <c r="C25" s="23" t="s">
        <v>14</v>
      </c>
      <c r="E25" s="45"/>
      <c r="F25" s="22" t="s">
        <v>24</v>
      </c>
    </row>
    <row r="26" spans="1:10" s="13" customFormat="1" ht="12" x14ac:dyDescent="0.15">
      <c r="B26" s="46"/>
      <c r="C26" s="23" t="s">
        <v>15</v>
      </c>
      <c r="E26" s="45"/>
      <c r="F26" s="22" t="s">
        <v>34</v>
      </c>
    </row>
    <row r="27" spans="1:10" s="13" customFormat="1" x14ac:dyDescent="0.15">
      <c r="B27" s="41">
        <f>IF(SUM(B17:B26),AVERAGE(B17:B26),0)</f>
        <v>0</v>
      </c>
      <c r="C27" s="25"/>
      <c r="E27" s="41">
        <f>IF(SUM(E17:E26),AVERAGE(E17:E26),0)</f>
        <v>0</v>
      </c>
      <c r="F27" s="12"/>
    </row>
    <row r="28" spans="1:10" s="13" customFormat="1" ht="14" x14ac:dyDescent="0.15">
      <c r="B28" s="54" t="s">
        <v>3</v>
      </c>
      <c r="C28" s="54"/>
      <c r="D28" s="24"/>
      <c r="E28" s="54" t="s">
        <v>59</v>
      </c>
      <c r="F28" s="54"/>
    </row>
    <row r="29" spans="1:10" s="13" customFormat="1" ht="12" x14ac:dyDescent="0.15">
      <c r="B29" s="45"/>
      <c r="C29" s="23" t="s">
        <v>47</v>
      </c>
      <c r="E29" s="45"/>
      <c r="F29" s="22" t="s">
        <v>60</v>
      </c>
    </row>
    <row r="30" spans="1:10" s="13" customFormat="1" ht="12" x14ac:dyDescent="0.15">
      <c r="B30" s="45"/>
      <c r="C30" s="22" t="s">
        <v>18</v>
      </c>
      <c r="E30" s="45"/>
      <c r="F30" s="22" t="s">
        <v>49</v>
      </c>
    </row>
    <row r="31" spans="1:10" s="13" customFormat="1" ht="12" x14ac:dyDescent="0.15">
      <c r="A31" s="25"/>
      <c r="B31" s="45"/>
      <c r="C31" s="22" t="s">
        <v>17</v>
      </c>
      <c r="E31" s="45"/>
      <c r="F31" s="22" t="s">
        <v>50</v>
      </c>
    </row>
    <row r="32" spans="1:10" s="13" customFormat="1" ht="12" x14ac:dyDescent="0.15">
      <c r="B32" s="45"/>
      <c r="C32" s="22" t="s">
        <v>48</v>
      </c>
      <c r="E32" s="45"/>
      <c r="F32" s="22" t="s">
        <v>61</v>
      </c>
    </row>
    <row r="33" spans="2:6" s="13" customFormat="1" ht="12" x14ac:dyDescent="0.15">
      <c r="B33" s="45"/>
      <c r="C33" s="23" t="s">
        <v>19</v>
      </c>
      <c r="E33" s="45"/>
      <c r="F33" s="22" t="s">
        <v>51</v>
      </c>
    </row>
    <row r="34" spans="2:6" s="13" customFormat="1" ht="12" x14ac:dyDescent="0.15">
      <c r="B34" s="45"/>
      <c r="C34" s="22" t="s">
        <v>20</v>
      </c>
      <c r="E34" s="45"/>
      <c r="F34" s="22" t="s">
        <v>52</v>
      </c>
    </row>
    <row r="35" spans="2:6" s="13" customFormat="1" ht="12" x14ac:dyDescent="0.15">
      <c r="B35" s="45"/>
      <c r="C35" s="22" t="s">
        <v>16</v>
      </c>
      <c r="E35" s="45"/>
      <c r="F35" s="22" t="s">
        <v>62</v>
      </c>
    </row>
    <row r="36" spans="2:6" s="13" customFormat="1" ht="12" x14ac:dyDescent="0.15">
      <c r="B36" s="45"/>
      <c r="C36" s="22" t="s">
        <v>21</v>
      </c>
      <c r="E36" s="45"/>
      <c r="F36" s="22" t="s">
        <v>53</v>
      </c>
    </row>
    <row r="37" spans="2:6" s="13" customFormat="1" ht="12" x14ac:dyDescent="0.15">
      <c r="B37" s="45"/>
      <c r="C37" s="22" t="s">
        <v>22</v>
      </c>
      <c r="E37" s="45"/>
      <c r="F37" s="22" t="s">
        <v>54</v>
      </c>
    </row>
    <row r="38" spans="2:6" s="13" customFormat="1" ht="12" x14ac:dyDescent="0.15">
      <c r="B38" s="45"/>
      <c r="C38" s="22" t="s">
        <v>35</v>
      </c>
      <c r="E38" s="45"/>
      <c r="F38" s="22" t="s">
        <v>56</v>
      </c>
    </row>
    <row r="39" spans="2:6" s="13" customFormat="1" x14ac:dyDescent="0.15">
      <c r="B39" s="41">
        <f>IF(SUM(B29:B38),AVERAGE(B29:B38),0)</f>
        <v>0</v>
      </c>
      <c r="D39" s="12"/>
      <c r="E39" s="41">
        <f>IF(SUM(E29:E38),AVERAGE(E29:E38),0)</f>
        <v>0</v>
      </c>
    </row>
    <row r="40" spans="2:6" s="13" customFormat="1" x14ac:dyDescent="0.15">
      <c r="B40" s="12"/>
      <c r="C40" s="12"/>
      <c r="E40" s="12"/>
      <c r="F40" s="12"/>
    </row>
  </sheetData>
  <mergeCells count="7">
    <mergeCell ref="B28:C28"/>
    <mergeCell ref="E28:F28"/>
    <mergeCell ref="B1:L1"/>
    <mergeCell ref="E16:F16"/>
    <mergeCell ref="B4:C4"/>
    <mergeCell ref="E4:F4"/>
    <mergeCell ref="B16:C16"/>
  </mergeCells>
  <phoneticPr fontId="0" type="noConversion"/>
  <printOptions horizontalCentered="1"/>
  <pageMargins left="0.5" right="0.5" top="0.5" bottom="0.5" header="0.25" footer="0.2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Introduccion!$B$5:$B$10</xm:f>
          </x14:formula1>
          <xm:sqref>B5:B14 E29:E38 B17:B26 E5:E14 B29:B38 E17:E26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C29"/>
  <sheetViews>
    <sheetView showGridLines="0" workbookViewId="0">
      <selection activeCell="N3" sqref="N3"/>
    </sheetView>
  </sheetViews>
  <sheetFormatPr baseColWidth="10" defaultColWidth="9.1640625" defaultRowHeight="13" x14ac:dyDescent="0.15"/>
  <cols>
    <col min="1" max="1" width="3" style="9" customWidth="1"/>
    <col min="2" max="2" width="76" style="9" customWidth="1"/>
  </cols>
  <sheetData>
    <row r="1" spans="1:3" ht="32" customHeight="1" x14ac:dyDescent="0.15">
      <c r="A1" s="26"/>
      <c r="B1" s="28"/>
      <c r="C1" s="27"/>
    </row>
    <row r="2" spans="1:3" ht="16" x14ac:dyDescent="0.2">
      <c r="A2" s="1"/>
      <c r="B2" s="3"/>
      <c r="C2" s="2"/>
    </row>
    <row r="3" spans="1:3" ht="14" x14ac:dyDescent="0.15">
      <c r="A3" s="1"/>
      <c r="B3" s="10"/>
      <c r="C3" s="2"/>
    </row>
    <row r="4" spans="1:3" x14ac:dyDescent="0.15">
      <c r="A4" s="1"/>
      <c r="B4" s="11"/>
      <c r="C4" s="2"/>
    </row>
    <row r="5" spans="1:3" ht="16" x14ac:dyDescent="0.2">
      <c r="A5" s="1"/>
      <c r="B5" s="4"/>
      <c r="C5" s="2"/>
    </row>
    <row r="6" spans="1:3" ht="16" x14ac:dyDescent="0.2">
      <c r="A6" s="1"/>
      <c r="B6" s="5"/>
      <c r="C6" s="2"/>
    </row>
    <row r="7" spans="1:3" ht="16" x14ac:dyDescent="0.2">
      <c r="A7" s="1"/>
      <c r="B7" s="4"/>
      <c r="C7" s="2"/>
    </row>
    <row r="8" spans="1:3" ht="16" x14ac:dyDescent="0.2">
      <c r="A8" s="1"/>
      <c r="B8" s="4"/>
      <c r="C8" s="2"/>
    </row>
    <row r="9" spans="1:3" ht="16" x14ac:dyDescent="0.2">
      <c r="A9" s="1"/>
      <c r="B9" s="4"/>
      <c r="C9" s="2"/>
    </row>
    <row r="10" spans="1:3" ht="16" x14ac:dyDescent="0.2">
      <c r="A10" s="1"/>
      <c r="B10" s="4"/>
      <c r="C10" s="2"/>
    </row>
    <row r="11" spans="1:3" ht="16" x14ac:dyDescent="0.2">
      <c r="A11" s="1"/>
      <c r="B11" s="4"/>
      <c r="C11" s="2"/>
    </row>
    <row r="12" spans="1:3" ht="16" x14ac:dyDescent="0.2">
      <c r="A12" s="1"/>
      <c r="B12" s="4"/>
      <c r="C12" s="2"/>
    </row>
    <row r="13" spans="1:3" ht="16" x14ac:dyDescent="0.2">
      <c r="A13" s="1"/>
      <c r="B13" s="4"/>
      <c r="C13" s="2"/>
    </row>
    <row r="14" spans="1:3" ht="16" x14ac:dyDescent="0.2">
      <c r="A14" s="1"/>
      <c r="B14" s="6"/>
      <c r="C14" s="2"/>
    </row>
    <row r="15" spans="1:3" ht="16" x14ac:dyDescent="0.2">
      <c r="A15" s="1"/>
      <c r="B15" s="4"/>
      <c r="C15" s="2"/>
    </row>
    <row r="16" spans="1:3" ht="16" x14ac:dyDescent="0.2">
      <c r="A16" s="1"/>
      <c r="B16" s="7"/>
      <c r="C16" s="2"/>
    </row>
    <row r="17" spans="1:3" ht="14" x14ac:dyDescent="0.15">
      <c r="A17" s="1"/>
      <c r="B17" s="8"/>
      <c r="C17" s="2"/>
    </row>
    <row r="18" spans="1:3" x14ac:dyDescent="0.15">
      <c r="A18" s="1"/>
      <c r="B18" s="1"/>
      <c r="C18" s="2"/>
    </row>
    <row r="19" spans="1:3" x14ac:dyDescent="0.15">
      <c r="A19" s="1"/>
      <c r="B19" s="1"/>
      <c r="C19" s="2"/>
    </row>
    <row r="20" spans="1:3" x14ac:dyDescent="0.15">
      <c r="A20" s="1"/>
      <c r="B20" s="1"/>
      <c r="C20" s="2"/>
    </row>
    <row r="21" spans="1:3" x14ac:dyDescent="0.15">
      <c r="A21" s="1"/>
      <c r="B21" s="1"/>
      <c r="C21" s="2"/>
    </row>
    <row r="22" spans="1:3" x14ac:dyDescent="0.15">
      <c r="A22" s="1"/>
      <c r="B22" s="1"/>
      <c r="C22" s="2"/>
    </row>
    <row r="23" spans="1:3" x14ac:dyDescent="0.15">
      <c r="A23" s="1"/>
      <c r="B23" s="1"/>
      <c r="C23" s="2"/>
    </row>
    <row r="24" spans="1:3" x14ac:dyDescent="0.15">
      <c r="A24" s="1"/>
      <c r="B24" s="1"/>
      <c r="C24" s="2"/>
    </row>
    <row r="25" spans="1:3" x14ac:dyDescent="0.15">
      <c r="A25" s="1"/>
      <c r="B25" s="1"/>
      <c r="C25" s="2"/>
    </row>
    <row r="26" spans="1:3" x14ac:dyDescent="0.15">
      <c r="A26" s="1"/>
      <c r="B26" s="1"/>
      <c r="C26" s="2"/>
    </row>
    <row r="27" spans="1:3" x14ac:dyDescent="0.15">
      <c r="A27" s="1"/>
      <c r="B27" s="1"/>
      <c r="C27" s="2"/>
    </row>
    <row r="28" spans="1:3" x14ac:dyDescent="0.15">
      <c r="A28" s="1"/>
      <c r="B28" s="1"/>
      <c r="C28" s="2"/>
    </row>
    <row r="29" spans="1:3" x14ac:dyDescent="0.15">
      <c r="A29" s="1"/>
      <c r="B29" s="1"/>
      <c r="C29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C25C-C433-4E44-98AF-858BFCE22749}">
  <dimension ref="A1:C29"/>
  <sheetViews>
    <sheetView showGridLines="0" workbookViewId="0">
      <selection activeCell="B16" sqref="B16"/>
    </sheetView>
  </sheetViews>
  <sheetFormatPr baseColWidth="10" defaultColWidth="9.1640625" defaultRowHeight="13" x14ac:dyDescent="0.15"/>
  <cols>
    <col min="1" max="1" width="3" style="9" customWidth="1"/>
    <col min="2" max="2" width="76" style="9" customWidth="1"/>
  </cols>
  <sheetData>
    <row r="1" spans="1:3" ht="32" customHeight="1" x14ac:dyDescent="0.15">
      <c r="A1" s="1"/>
      <c r="B1" s="48" t="s">
        <v>5</v>
      </c>
      <c r="C1" s="2"/>
    </row>
    <row r="2" spans="1:3" ht="16" x14ac:dyDescent="0.2">
      <c r="A2" s="1"/>
      <c r="B2" s="3"/>
      <c r="C2" s="2"/>
    </row>
    <row r="3" spans="1:3" ht="14" x14ac:dyDescent="0.15">
      <c r="A3" s="1"/>
      <c r="B3" s="10"/>
      <c r="C3" s="2"/>
    </row>
    <row r="4" spans="1:3" x14ac:dyDescent="0.15">
      <c r="A4" s="1"/>
      <c r="B4" s="11"/>
      <c r="C4" s="2"/>
    </row>
    <row r="5" spans="1:3" ht="16" x14ac:dyDescent="0.2">
      <c r="A5" s="1"/>
      <c r="B5" s="4"/>
      <c r="C5" s="2"/>
    </row>
    <row r="6" spans="1:3" x14ac:dyDescent="0.15">
      <c r="A6" s="1"/>
      <c r="C6" s="2"/>
    </row>
    <row r="7" spans="1:3" ht="17" x14ac:dyDescent="0.2">
      <c r="A7" s="1"/>
      <c r="B7" s="5" t="s">
        <v>77</v>
      </c>
      <c r="C7" s="2"/>
    </row>
    <row r="8" spans="1:3" ht="34" x14ac:dyDescent="0.2">
      <c r="A8" s="1"/>
      <c r="B8" s="4" t="s">
        <v>76</v>
      </c>
      <c r="C8" s="2"/>
    </row>
    <row r="9" spans="1:3" ht="16" x14ac:dyDescent="0.2">
      <c r="A9" s="1"/>
      <c r="B9" s="4"/>
      <c r="C9" s="2"/>
    </row>
    <row r="10" spans="1:3" ht="16" x14ac:dyDescent="0.2">
      <c r="A10" s="1"/>
      <c r="B10" s="4"/>
      <c r="C10" s="2"/>
    </row>
    <row r="11" spans="1:3" ht="16" x14ac:dyDescent="0.2">
      <c r="A11" s="1"/>
      <c r="B11" s="4"/>
      <c r="C11" s="2"/>
    </row>
    <row r="12" spans="1:3" ht="16" x14ac:dyDescent="0.2">
      <c r="A12" s="1"/>
      <c r="B12" s="4"/>
      <c r="C12" s="2"/>
    </row>
    <row r="13" spans="1:3" ht="16" x14ac:dyDescent="0.2">
      <c r="A13" s="1"/>
      <c r="B13" s="4"/>
      <c r="C13" s="2"/>
    </row>
    <row r="14" spans="1:3" ht="16" x14ac:dyDescent="0.2">
      <c r="A14" s="1"/>
      <c r="B14" s="47"/>
      <c r="C14" s="2"/>
    </row>
    <row r="15" spans="1:3" ht="16" x14ac:dyDescent="0.2">
      <c r="A15" s="1"/>
      <c r="B15" s="4"/>
      <c r="C15" s="2"/>
    </row>
    <row r="16" spans="1:3" ht="16" x14ac:dyDescent="0.2">
      <c r="A16" s="1"/>
      <c r="B16" s="7"/>
      <c r="C16" s="2"/>
    </row>
    <row r="17" spans="1:3" ht="14" x14ac:dyDescent="0.15">
      <c r="A17" s="1"/>
      <c r="B17" s="8"/>
      <c r="C17" s="2"/>
    </row>
    <row r="18" spans="1:3" x14ac:dyDescent="0.15">
      <c r="A18" s="1"/>
      <c r="B18" s="1"/>
      <c r="C18" s="2"/>
    </row>
    <row r="19" spans="1:3" x14ac:dyDescent="0.15">
      <c r="A19" s="1"/>
      <c r="B19" s="1"/>
      <c r="C19" s="2"/>
    </row>
    <row r="20" spans="1:3" x14ac:dyDescent="0.15">
      <c r="A20" s="1"/>
      <c r="B20" s="1"/>
      <c r="C20" s="2"/>
    </row>
    <row r="21" spans="1:3" x14ac:dyDescent="0.15">
      <c r="A21" s="1"/>
      <c r="B21" s="1"/>
      <c r="C21" s="2"/>
    </row>
    <row r="22" spans="1:3" x14ac:dyDescent="0.15">
      <c r="A22" s="1"/>
      <c r="B22" s="1"/>
      <c r="C22" s="2"/>
    </row>
    <row r="23" spans="1:3" x14ac:dyDescent="0.15">
      <c r="A23" s="1"/>
      <c r="B23" s="1"/>
      <c r="C23" s="2"/>
    </row>
    <row r="24" spans="1:3" x14ac:dyDescent="0.15">
      <c r="A24" s="1"/>
      <c r="B24" s="1"/>
      <c r="C24" s="2"/>
    </row>
    <row r="25" spans="1:3" x14ac:dyDescent="0.15">
      <c r="A25" s="1"/>
      <c r="B25" s="1"/>
      <c r="C25" s="2"/>
    </row>
    <row r="26" spans="1:3" x14ac:dyDescent="0.15">
      <c r="A26" s="1"/>
      <c r="B26" s="1"/>
      <c r="C26" s="2"/>
    </row>
    <row r="27" spans="1:3" x14ac:dyDescent="0.15">
      <c r="A27" s="1"/>
      <c r="B27" s="1"/>
      <c r="C27" s="2"/>
    </row>
    <row r="28" spans="1:3" x14ac:dyDescent="0.15">
      <c r="A28" s="1"/>
      <c r="B28" s="1"/>
      <c r="C28" s="2"/>
    </row>
    <row r="29" spans="1:3" x14ac:dyDescent="0.15">
      <c r="A29" s="1"/>
      <c r="B29" s="1"/>
      <c r="C2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Introduccion</vt:lpstr>
      <vt:lpstr>Preguntas</vt:lpstr>
      <vt:lpstr>Grafico</vt:lpstr>
      <vt:lpstr>©</vt:lpstr>
      <vt:lpstr>Preguntas!My_Wedding_Checklist</vt:lpstr>
      <vt:lpstr>Preguntas!Print_Area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Baby Checklist Template</dc:title>
  <dc:creator>www.vertex42.com</dc:creator>
  <dc:description>(c) 2009-2014 Vertex42 LLC. All Rights Reserved.</dc:description>
  <cp:lastModifiedBy>Microsoft Office User</cp:lastModifiedBy>
  <cp:lastPrinted>2014-04-17T14:48:17Z</cp:lastPrinted>
  <dcterms:created xsi:type="dcterms:W3CDTF">2007-10-28T01:07:07Z</dcterms:created>
  <dcterms:modified xsi:type="dcterms:W3CDTF">2019-12-03T11:56:48Z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 Vertex42 LLC</vt:lpwstr>
  </property>
  <property fmtid="{D5CDD505-2E9C-101B-9397-08002B2CF9AE}" pid="3" name="Version">
    <vt:lpwstr>1.1.0</vt:lpwstr>
  </property>
</Properties>
</file>